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carmenhernandez/Desktop/IBB FORMATOS 2022-2023/"/>
    </mc:Choice>
  </mc:AlternateContent>
  <xr:revisionPtr revIDLastSave="0" documentId="13_ncr:1_{47E5C926-93C5-9E44-8EF0-F61754197934}" xr6:coauthVersionLast="47" xr6:coauthVersionMax="47" xr10:uidLastSave="{00000000-0000-0000-0000-000000000000}"/>
  <bookViews>
    <workbookView xWindow="0" yWindow="500" windowWidth="40960" windowHeight="21000" xr2:uid="{00000000-000D-0000-FFFF-FFFF00000000}"/>
  </bookViews>
  <sheets>
    <sheet name="Calificaciones" sheetId="1" r:id="rId1"/>
    <sheet name="2" sheetId="2" r:id="rId2"/>
    <sheet name="3" sheetId="3" r:id="rId3"/>
  </sheets>
  <definedNames>
    <definedName name="_GoBack" localSheetId="0">Calificaciones!$A$1</definedName>
  </definedName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Q25" i="1"/>
  <c r="Q19" i="1"/>
  <c r="Q20" i="1"/>
  <c r="Q21" i="1"/>
  <c r="Q22" i="1"/>
  <c r="Q23" i="1"/>
  <c r="AC22" i="1"/>
  <c r="AC21" i="1"/>
  <c r="Q7" i="1" l="1"/>
  <c r="Q8" i="1"/>
  <c r="Q9" i="1"/>
  <c r="Q10" i="1"/>
  <c r="Q11" i="1"/>
  <c r="Q12" i="1"/>
  <c r="Q13" i="1"/>
  <c r="Q14" i="1"/>
  <c r="Q15" i="1"/>
  <c r="Q16" i="1"/>
  <c r="Q17" i="1"/>
  <c r="Q18" i="1"/>
</calcChain>
</file>

<file path=xl/sharedStrings.xml><?xml version="1.0" encoding="utf-8"?>
<sst xmlns="http://schemas.openxmlformats.org/spreadsheetml/2006/main" count="46" uniqueCount="45">
  <si>
    <t>NOMBRE DE  ESTUDIANTE</t>
  </si>
  <si>
    <t>ASISTENCIA</t>
  </si>
  <si>
    <t>PUNTUALIDAD</t>
  </si>
  <si>
    <t>CONDUCTA</t>
  </si>
  <si>
    <t>TAREA</t>
  </si>
  <si>
    <t>EXAMEN</t>
  </si>
  <si>
    <t>NOTA FINAL</t>
  </si>
  <si>
    <t>LETRA</t>
  </si>
  <si>
    <t>COMENTARIO</t>
  </si>
  <si>
    <t>10 PUNTOS POR DIA</t>
  </si>
  <si>
    <t>2.5 PUNTOS POR DIA</t>
  </si>
  <si>
    <t>1 PUNTO POR DIA</t>
  </si>
  <si>
    <t>20 PUNTOS</t>
  </si>
  <si>
    <t>100 = 30 PUNTOS</t>
  </si>
  <si>
    <t>EJEMPLO</t>
  </si>
  <si>
    <t>A+</t>
  </si>
  <si>
    <t>F</t>
  </si>
  <si>
    <t>A</t>
  </si>
  <si>
    <t>C</t>
  </si>
  <si>
    <t>B+</t>
  </si>
  <si>
    <t xml:space="preserve">Fechas para el curso: </t>
  </si>
  <si>
    <t>FECHA DE ENTREGA DE REPORTE A LA OFICINA:                                                                      FIRMA DEL MAESTRO:</t>
  </si>
  <si>
    <t>Tabla de equivalencias</t>
  </si>
  <si>
    <t>101 +</t>
  </si>
  <si>
    <t>95-100.99</t>
  </si>
  <si>
    <t>A-</t>
  </si>
  <si>
    <t>93-94.99</t>
  </si>
  <si>
    <t>91-92.99</t>
  </si>
  <si>
    <t>B</t>
  </si>
  <si>
    <t>87-90.99</t>
  </si>
  <si>
    <t>B-</t>
  </si>
  <si>
    <t>85-86.99</t>
  </si>
  <si>
    <t>C+</t>
  </si>
  <si>
    <t>83-84.99</t>
  </si>
  <si>
    <t>79-82.99</t>
  </si>
  <si>
    <t>C-</t>
  </si>
  <si>
    <t>77-78.99</t>
  </si>
  <si>
    <t>D</t>
  </si>
  <si>
    <t>70-76.99</t>
  </si>
  <si>
    <t>00-69.99</t>
  </si>
  <si>
    <t>Formula para calificaciones de examen</t>
  </si>
  <si>
    <t xml:space="preserve">Formula para pasar nota del examen a equivalencia en puntos </t>
  </si>
  <si>
    <t xml:space="preserve">NOMBRE DEL CURSO:                                                               NOMBRE DEL MAESTRO:                                                   GRADO: </t>
  </si>
  <si>
    <t xml:space="preserve">INSTITUTO BIBLICO BETHEL </t>
  </si>
  <si>
    <t xml:space="preserve">RAMAL: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</si>
</sst>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8"/>
      <color rgb="FF0000CC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1C7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3" fillId="0" borderId="0" xfId="0" applyFont="1"/>
    <xf numFmtId="0" fontId="0" fillId="2" borderId="3" xfId="0" applyFill="1" applyBorder="1"/>
    <xf numFmtId="0" fontId="7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/>
    <xf numFmtId="0" fontId="6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3" xfId="0" applyBorder="1"/>
    <xf numFmtId="0" fontId="0" fillId="0" borderId="3" xfId="0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1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top"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F1C743"/>
      <color rgb="FFFC7500"/>
      <color rgb="FFF58223"/>
      <color rgb="FF9BCDFF"/>
      <color rgb="FF3399FF"/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0</xdr:rowOff>
    </xdr:from>
    <xdr:to>
      <xdr:col>1</xdr:col>
      <xdr:colOff>1259417</xdr:colOff>
      <xdr:row>2</xdr:row>
      <xdr:rowOff>0</xdr:rowOff>
    </xdr:to>
    <xdr:pic>
      <xdr:nvPicPr>
        <xdr:cNvPr id="1025" name="Picture 3" descr="logoinstitu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0"/>
          <a:ext cx="1270000" cy="5291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tabSelected="1" zoomScale="120" zoomScaleNormal="120" workbookViewId="0">
      <selection activeCell="X26" sqref="X26"/>
    </sheetView>
  </sheetViews>
  <sheetFormatPr baseColWidth="10" defaultColWidth="8.83203125" defaultRowHeight="15" x14ac:dyDescent="0.2"/>
  <cols>
    <col min="1" max="1" width="3.5" customWidth="1"/>
    <col min="2" max="2" width="30.5" customWidth="1"/>
    <col min="3" max="6" width="3.83203125" customWidth="1"/>
    <col min="7" max="7" width="4.33203125" customWidth="1"/>
    <col min="8" max="9" width="4.5" customWidth="1"/>
    <col min="10" max="10" width="4.33203125" customWidth="1"/>
    <col min="11" max="13" width="3" customWidth="1"/>
    <col min="14" max="14" width="3.1640625" customWidth="1"/>
    <col min="15" max="15" width="5.6640625" customWidth="1"/>
    <col min="16" max="16" width="6.83203125" customWidth="1"/>
    <col min="17" max="17" width="8.6640625" customWidth="1"/>
    <col min="18" max="18" width="5.83203125" customWidth="1"/>
    <col min="19" max="19" width="14.33203125" customWidth="1"/>
    <col min="22" max="22" width="10.6640625" customWidth="1"/>
    <col min="25" max="25" width="3.1640625" customWidth="1"/>
  </cols>
  <sheetData>
    <row r="1" spans="1:24" ht="27" customHeight="1" x14ac:dyDescent="0.2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4" ht="19" x14ac:dyDescent="0.25">
      <c r="A2" s="33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4" ht="18" customHeight="1" x14ac:dyDescent="0.2">
      <c r="A3" s="21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4" ht="22" customHeight="1" x14ac:dyDescent="0.2">
      <c r="A4" s="6"/>
      <c r="B4" s="25" t="s">
        <v>0</v>
      </c>
      <c r="C4" s="27" t="s">
        <v>1</v>
      </c>
      <c r="D4" s="28"/>
      <c r="E4" s="28"/>
      <c r="F4" s="29"/>
      <c r="G4" s="27" t="s">
        <v>2</v>
      </c>
      <c r="H4" s="28"/>
      <c r="I4" s="28"/>
      <c r="J4" s="29"/>
      <c r="K4" s="27" t="s">
        <v>3</v>
      </c>
      <c r="L4" s="28"/>
      <c r="M4" s="28"/>
      <c r="N4" s="29"/>
      <c r="O4" s="7" t="s">
        <v>4</v>
      </c>
      <c r="P4" s="7" t="s">
        <v>5</v>
      </c>
      <c r="Q4" s="22" t="s">
        <v>6</v>
      </c>
      <c r="R4" s="8" t="s">
        <v>7</v>
      </c>
      <c r="S4" s="9" t="s">
        <v>8</v>
      </c>
    </row>
    <row r="5" spans="1:24" ht="26" customHeight="1" x14ac:dyDescent="0.2">
      <c r="A5" s="10"/>
      <c r="B5" s="26"/>
      <c r="C5" s="30" t="s">
        <v>9</v>
      </c>
      <c r="D5" s="31"/>
      <c r="E5" s="31"/>
      <c r="F5" s="32"/>
      <c r="G5" s="30" t="s">
        <v>10</v>
      </c>
      <c r="H5" s="31"/>
      <c r="I5" s="31"/>
      <c r="J5" s="32"/>
      <c r="K5" s="30" t="s">
        <v>11</v>
      </c>
      <c r="L5" s="31"/>
      <c r="M5" s="31"/>
      <c r="N5" s="32"/>
      <c r="O5" s="11" t="s">
        <v>12</v>
      </c>
      <c r="P5" s="11" t="s">
        <v>13</v>
      </c>
      <c r="Q5" s="23"/>
      <c r="R5" s="12"/>
      <c r="S5" s="10"/>
    </row>
    <row r="6" spans="1:24" ht="16" x14ac:dyDescent="0.2">
      <c r="A6" s="35"/>
      <c r="B6" s="36" t="s">
        <v>14</v>
      </c>
      <c r="C6" s="36">
        <v>10</v>
      </c>
      <c r="D6" s="36">
        <v>10</v>
      </c>
      <c r="E6" s="36">
        <v>10</v>
      </c>
      <c r="F6" s="36">
        <v>10</v>
      </c>
      <c r="G6" s="36">
        <v>2.5</v>
      </c>
      <c r="H6" s="36">
        <v>2.5</v>
      </c>
      <c r="I6" s="36">
        <v>2.5</v>
      </c>
      <c r="J6" s="36">
        <v>2.5</v>
      </c>
      <c r="K6" s="36">
        <v>1</v>
      </c>
      <c r="L6" s="36">
        <v>1</v>
      </c>
      <c r="M6" s="36">
        <v>1</v>
      </c>
      <c r="N6" s="36">
        <v>1</v>
      </c>
      <c r="O6" s="36">
        <v>20</v>
      </c>
      <c r="P6" s="36">
        <v>30</v>
      </c>
      <c r="Q6" s="36">
        <v>104</v>
      </c>
      <c r="R6" s="36" t="s">
        <v>15</v>
      </c>
      <c r="S6" s="35"/>
    </row>
    <row r="7" spans="1:24" x14ac:dyDescent="0.2">
      <c r="A7" s="3">
        <v>1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f t="shared" ref="Q7:Q25" si="0">SUM(C7:P7)</f>
        <v>0</v>
      </c>
      <c r="R7" s="2"/>
      <c r="S7" s="3"/>
    </row>
    <row r="8" spans="1:24" x14ac:dyDescent="0.2">
      <c r="A8" s="3">
        <v>2</v>
      </c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si="0"/>
        <v>0</v>
      </c>
      <c r="R8" s="2"/>
      <c r="S8" s="3"/>
      <c r="W8" t="s">
        <v>22</v>
      </c>
    </row>
    <row r="9" spans="1:24" ht="16" x14ac:dyDescent="0.2">
      <c r="A9" s="3">
        <v>3</v>
      </c>
      <c r="B9" s="17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0"/>
        <v>0</v>
      </c>
      <c r="R9" s="2"/>
      <c r="S9" s="3"/>
      <c r="W9" s="3" t="s">
        <v>15</v>
      </c>
      <c r="X9" s="3" t="s">
        <v>23</v>
      </c>
    </row>
    <row r="10" spans="1:24" ht="16" x14ac:dyDescent="0.2">
      <c r="A10" s="3">
        <v>4</v>
      </c>
      <c r="B10" s="1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0"/>
        <v>0</v>
      </c>
      <c r="R10" s="2"/>
      <c r="S10" s="3"/>
      <c r="W10" s="3" t="s">
        <v>17</v>
      </c>
      <c r="X10" s="3" t="s">
        <v>24</v>
      </c>
    </row>
    <row r="11" spans="1:24" x14ac:dyDescent="0.2">
      <c r="A11" s="3">
        <v>5</v>
      </c>
      <c r="B11" s="1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0"/>
        <v>0</v>
      </c>
      <c r="R11" s="2"/>
      <c r="S11" s="3"/>
      <c r="W11" s="3" t="s">
        <v>25</v>
      </c>
      <c r="X11" s="3" t="s">
        <v>26</v>
      </c>
    </row>
    <row r="12" spans="1:24" ht="16" x14ac:dyDescent="0.2">
      <c r="A12" s="3">
        <v>6</v>
      </c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0"/>
        <v>0</v>
      </c>
      <c r="R12" s="2"/>
      <c r="S12" s="3"/>
      <c r="W12" s="3" t="s">
        <v>19</v>
      </c>
      <c r="X12" s="3" t="s">
        <v>27</v>
      </c>
    </row>
    <row r="13" spans="1:24" ht="16" x14ac:dyDescent="0.2">
      <c r="A13" s="3">
        <v>7</v>
      </c>
      <c r="B13" s="17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0"/>
        <v>0</v>
      </c>
      <c r="R13" s="2"/>
      <c r="S13" s="3"/>
      <c r="W13" s="3" t="s">
        <v>28</v>
      </c>
      <c r="X13" s="3" t="s">
        <v>29</v>
      </c>
    </row>
    <row r="14" spans="1:24" ht="16" x14ac:dyDescent="0.2">
      <c r="A14" s="3">
        <v>8</v>
      </c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0"/>
        <v>0</v>
      </c>
      <c r="R14" s="2"/>
      <c r="S14" s="3"/>
      <c r="W14" s="3" t="s">
        <v>30</v>
      </c>
      <c r="X14" s="3" t="s">
        <v>31</v>
      </c>
    </row>
    <row r="15" spans="1:24" ht="16" x14ac:dyDescent="0.2">
      <c r="A15" s="3">
        <v>9</v>
      </c>
      <c r="B15" s="1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0"/>
        <v>0</v>
      </c>
      <c r="R15" s="2"/>
      <c r="S15" s="3"/>
      <c r="W15" s="3" t="s">
        <v>32</v>
      </c>
      <c r="X15" s="3" t="s">
        <v>33</v>
      </c>
    </row>
    <row r="16" spans="1:24" ht="16" x14ac:dyDescent="0.2">
      <c r="A16" s="3">
        <v>10</v>
      </c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0"/>
        <v>0</v>
      </c>
      <c r="R16" s="2"/>
      <c r="S16" s="3"/>
      <c r="W16" s="3" t="s">
        <v>18</v>
      </c>
      <c r="X16" s="3" t="s">
        <v>34</v>
      </c>
    </row>
    <row r="17" spans="1:29" ht="16" x14ac:dyDescent="0.2">
      <c r="A17" s="3">
        <v>11</v>
      </c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0</v>
      </c>
      <c r="R17" s="2"/>
      <c r="S17" s="3"/>
      <c r="W17" s="3" t="s">
        <v>35</v>
      </c>
      <c r="X17" s="3" t="s">
        <v>36</v>
      </c>
    </row>
    <row r="18" spans="1:29" ht="16" x14ac:dyDescent="0.2">
      <c r="A18" s="3">
        <v>12</v>
      </c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0</v>
      </c>
      <c r="R18" s="2"/>
      <c r="S18" s="3"/>
      <c r="W18" s="3" t="s">
        <v>37</v>
      </c>
      <c r="X18" s="3" t="s">
        <v>38</v>
      </c>
    </row>
    <row r="19" spans="1:29" ht="16" x14ac:dyDescent="0.2">
      <c r="A19" s="3">
        <v>13</v>
      </c>
      <c r="B19" s="3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0</v>
      </c>
      <c r="R19" s="2"/>
      <c r="S19" s="3"/>
      <c r="T19" s="5"/>
      <c r="W19" s="3" t="s">
        <v>16</v>
      </c>
      <c r="X19" s="3" t="s">
        <v>39</v>
      </c>
    </row>
    <row r="20" spans="1:29" ht="16" x14ac:dyDescent="0.2">
      <c r="A20" s="3">
        <v>14</v>
      </c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0</v>
      </c>
      <c r="R20" s="2"/>
      <c r="S20" s="3"/>
    </row>
    <row r="21" spans="1:29" ht="16" x14ac:dyDescent="0.2">
      <c r="A21" s="3">
        <v>15</v>
      </c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 t="shared" si="0"/>
        <v>0</v>
      </c>
      <c r="R21" s="2"/>
      <c r="S21" s="3"/>
      <c r="W21" s="5" t="s">
        <v>40</v>
      </c>
      <c r="AC21">
        <f>(22.5*100/30)</f>
        <v>75</v>
      </c>
    </row>
    <row r="22" spans="1:29" ht="16" x14ac:dyDescent="0.2">
      <c r="A22" s="14">
        <v>17</v>
      </c>
      <c r="B22" s="1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f t="shared" si="0"/>
        <v>0</v>
      </c>
      <c r="R22" s="16"/>
      <c r="S22" s="14"/>
      <c r="W22" t="s">
        <v>41</v>
      </c>
      <c r="AC22">
        <f>(75*30/100)</f>
        <v>22.5</v>
      </c>
    </row>
    <row r="23" spans="1:29" ht="16" x14ac:dyDescent="0.2">
      <c r="A23" s="3">
        <v>18</v>
      </c>
      <c r="B23" s="1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f t="shared" si="0"/>
        <v>0</v>
      </c>
      <c r="R23" s="1"/>
      <c r="S23" s="3"/>
    </row>
    <row r="24" spans="1:29" ht="16" x14ac:dyDescent="0.2">
      <c r="A24" s="3">
        <v>19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>
        <f t="shared" si="0"/>
        <v>0</v>
      </c>
      <c r="R24" s="3"/>
      <c r="S24" s="3"/>
    </row>
    <row r="25" spans="1:29" ht="16" x14ac:dyDescent="0.2">
      <c r="A25" s="3">
        <v>20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>
        <f t="shared" si="0"/>
        <v>0</v>
      </c>
      <c r="R25" s="3"/>
      <c r="S25" s="3"/>
    </row>
    <row r="26" spans="1:29" ht="16" x14ac:dyDescent="0.2">
      <c r="B26" s="19"/>
    </row>
    <row r="27" spans="1:29" ht="16" x14ac:dyDescent="0.2">
      <c r="B27" s="19" t="s">
        <v>20</v>
      </c>
    </row>
    <row r="28" spans="1:29" x14ac:dyDescent="0.2">
      <c r="B28" s="24" t="s">
        <v>21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29" ht="21" customHeight="1" x14ac:dyDescent="0.2"/>
  </sheetData>
  <sortState xmlns:xlrd2="http://schemas.microsoft.com/office/spreadsheetml/2017/richdata2" ref="B19:B20">
    <sortCondition ref="B19"/>
  </sortState>
  <dataConsolidate/>
  <mergeCells count="12">
    <mergeCell ref="A1:S1"/>
    <mergeCell ref="A3:S3"/>
    <mergeCell ref="Q4:Q5"/>
    <mergeCell ref="B28:R28"/>
    <mergeCell ref="B4:B5"/>
    <mergeCell ref="C4:F4"/>
    <mergeCell ref="C5:F5"/>
    <mergeCell ref="G4:J4"/>
    <mergeCell ref="G5:J5"/>
    <mergeCell ref="K4:N4"/>
    <mergeCell ref="K5:N5"/>
    <mergeCell ref="A2:S2"/>
  </mergeCells>
  <phoneticPr fontId="10" type="noConversion"/>
  <pageMargins left="0.7" right="0.7" top="0.75" bottom="0.75" header="0.3" footer="0.3"/>
  <pageSetup orientation="landscape" horizontalDpi="4294967293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cols>
    <col min="1" max="1" width="36.5" customWidth="1"/>
    <col min="2" max="2" width="30" customWidth="1"/>
    <col min="3" max="3" width="20.83203125" customWidth="1"/>
    <col min="4" max="4" width="15.1640625" customWidth="1"/>
    <col min="6" max="6" width="25.5" customWidth="1"/>
  </cols>
  <sheetData/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5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49.6640625" customWidth="1"/>
    <col min="2" max="2" width="16.1640625" customWidth="1"/>
  </cols>
  <sheetData>
    <row r="4" ht="16.5" customHeight="1" x14ac:dyDescent="0.2"/>
    <row r="5" ht="15.75" customHeight="1" x14ac:dyDescent="0.2"/>
    <row r="6" ht="14.25" customHeight="1" x14ac:dyDescent="0.2"/>
    <row r="9" ht="18.75" customHeight="1" x14ac:dyDescent="0.2"/>
    <row r="10" ht="18.75" customHeight="1" x14ac:dyDescent="0.2"/>
    <row r="11" ht="18" customHeight="1" x14ac:dyDescent="0.2"/>
    <row r="15" ht="13.5" customHeight="1" x14ac:dyDescent="0.2"/>
  </sheetData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Calificaciones</vt:lpstr>
      <vt:lpstr>2</vt:lpstr>
      <vt:lpstr>3</vt:lpstr>
      <vt:lpstr>Calificaciones!_GoBack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Evaristo</dc:creator>
  <cp:keywords/>
  <dc:description/>
  <cp:lastModifiedBy>Instituto Bethel</cp:lastModifiedBy>
  <cp:revision/>
  <dcterms:created xsi:type="dcterms:W3CDTF">2016-09-06T18:28:04Z</dcterms:created>
  <dcterms:modified xsi:type="dcterms:W3CDTF">2023-06-21T22:17:41Z</dcterms:modified>
  <cp:category/>
  <cp:contentStatus/>
</cp:coreProperties>
</file>